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<sst xmlns="http://schemas.openxmlformats.org/spreadsheetml/2006/main" count="53" uniqueCount="52">
  <si>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</si>
  <si>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-43</t>
  </si>
  <si>
    <t xml:space="preserve">Отд./корп</t>
  </si>
  <si>
    <t xml:space="preserve">Дата</t>
  </si>
  <si>
    <t xml:space="preserve">14/04/25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</si>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</sst>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2" activeCellId="0" sqref="O12"/>
    </sheetView>
  </sheetViews>
  <sheetFormatPr defaultColWidth="8.570312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8.42"/>
    <col collapsed="false" customWidth="true" hidden="false" outlineLevel="0" max="7" min="7" style="1" width="13.42"/>
    <col collapsed="false" customWidth="true" hidden="false" outlineLevel="0" max="8" min="8" style="1" width="7.57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1" width="8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4"/>
      <c r="I1" s="4" t="s">
        <v>3</v>
      </c>
      <c r="J1" s="5" t="s">
        <v>4</v>
      </c>
    </row>
    <row r="2" customFormat="false" ht="7.5" hidden="false" customHeight="true" outlineLevel="0" collapsed="false">
      <c r="F2" s="0"/>
      <c r="G2" s="4"/>
      <c r="H2" s="4"/>
      <c r="I2" s="4"/>
      <c r="J2" s="4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19</v>
      </c>
      <c r="C5" s="20" t="s">
        <v>20</v>
      </c>
      <c r="D5" s="21" t="s">
        <v>21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26" t="s">
        <v>22</v>
      </c>
      <c r="C6" s="27"/>
      <c r="D6" s="21" t="s">
        <v>23</v>
      </c>
      <c r="E6" s="28" t="n">
        <v>60</v>
      </c>
      <c r="F6" s="24"/>
      <c r="G6" s="24" t="n">
        <v>113.58</v>
      </c>
      <c r="H6" s="24" t="n">
        <v>5.58</v>
      </c>
      <c r="I6" s="24" t="n">
        <v>5.34</v>
      </c>
      <c r="J6" s="29" t="n">
        <v>10.8</v>
      </c>
    </row>
    <row r="7" customFormat="false" ht="13.8" hidden="false" customHeight="false" outlineLevel="0" collapsed="false">
      <c r="A7" s="18"/>
      <c r="B7" s="30" t="s">
        <v>24</v>
      </c>
      <c r="C7" s="31" t="s">
        <v>25</v>
      </c>
      <c r="D7" s="32" t="s">
        <v>26</v>
      </c>
      <c r="E7" s="33" t="n">
        <v>200</v>
      </c>
      <c r="F7" s="23"/>
      <c r="G7" s="24" t="n">
        <v>61.24</v>
      </c>
      <c r="H7" s="23" t="n">
        <v>0.18</v>
      </c>
      <c r="I7" s="34" t="n">
        <v>0.04</v>
      </c>
      <c r="J7" s="35" t="n">
        <v>15.04</v>
      </c>
    </row>
    <row r="8" customFormat="false" ht="13.8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13.8" hidden="false" customHeight="false" outlineLevel="0" collapsed="false">
      <c r="A9" s="18" t="s">
        <v>27</v>
      </c>
      <c r="B9" s="43" t="s">
        <v>28</v>
      </c>
      <c r="C9" s="44" t="s">
        <v>29</v>
      </c>
      <c r="D9" s="32" t="s">
        <v>30</v>
      </c>
      <c r="E9" s="45" t="n">
        <v>60</v>
      </c>
      <c r="F9" s="46"/>
      <c r="G9" s="15" t="n">
        <v>52.75</v>
      </c>
      <c r="H9" s="46" t="n">
        <v>1.09</v>
      </c>
      <c r="I9" s="46" t="n">
        <v>2.71</v>
      </c>
      <c r="J9" s="47" t="n">
        <v>6.01</v>
      </c>
    </row>
    <row r="10" customFormat="false" ht="23.85" hidden="false" customHeight="false" outlineLevel="0" collapsed="false">
      <c r="A10" s="18"/>
      <c r="B10" s="30" t="s">
        <v>31</v>
      </c>
      <c r="C10" s="20" t="s">
        <v>32</v>
      </c>
      <c r="D10" s="21" t="s">
        <v>33</v>
      </c>
      <c r="E10" s="48" t="n">
        <v>210</v>
      </c>
      <c r="F10" s="23"/>
      <c r="G10" s="24" t="n">
        <f aca="false">H10*4+I10*9+J10*4</f>
        <v>64.6</v>
      </c>
      <c r="H10" s="23" t="n">
        <v>1.6</v>
      </c>
      <c r="I10" s="23" t="n">
        <v>2.2</v>
      </c>
      <c r="J10" s="25" t="n">
        <v>9.6</v>
      </c>
    </row>
    <row r="11" customFormat="false" ht="13.8" hidden="false" customHeight="false" outlineLevel="0" collapsed="false">
      <c r="A11" s="18"/>
      <c r="B11" s="49" t="s">
        <v>34</v>
      </c>
      <c r="C11" s="20" t="s">
        <v>35</v>
      </c>
      <c r="D11" s="21" t="s">
        <v>36</v>
      </c>
      <c r="E11" s="50" t="n">
        <v>150</v>
      </c>
      <c r="F11" s="24"/>
      <c r="G11" s="24" t="n">
        <v>334.94</v>
      </c>
      <c r="H11" s="24" t="n">
        <v>12.96</v>
      </c>
      <c r="I11" s="24" t="n">
        <v>20.1</v>
      </c>
      <c r="J11" s="29" t="n">
        <v>25.55</v>
      </c>
    </row>
    <row r="12" customFormat="false" ht="13.8" hidden="false" customHeight="false" outlineLevel="0" collapsed="false">
      <c r="A12" s="18"/>
      <c r="B12" s="30" t="s">
        <v>37</v>
      </c>
      <c r="C12" s="20" t="s">
        <v>38</v>
      </c>
      <c r="D12" s="21" t="s">
        <v>39</v>
      </c>
      <c r="E12" s="22" t="n">
        <v>200</v>
      </c>
      <c r="F12" s="23"/>
      <c r="G12" s="24" t="n">
        <v>77.6</v>
      </c>
      <c r="H12" s="23" t="n">
        <v>0.2</v>
      </c>
      <c r="I12" s="23" t="n">
        <v>0.16</v>
      </c>
      <c r="J12" s="25" t="n">
        <v>18.84</v>
      </c>
    </row>
    <row r="13" customFormat="false" ht="13.8" hidden="false" customHeight="false" outlineLevel="0" collapsed="false">
      <c r="A13" s="18"/>
      <c r="B13" s="30" t="s">
        <v>40</v>
      </c>
      <c r="C13" s="20" t="s">
        <v>41</v>
      </c>
      <c r="D13" s="21" t="s">
        <v>42</v>
      </c>
      <c r="E13" s="22" t="n">
        <v>40</v>
      </c>
      <c r="F13" s="23"/>
      <c r="G13" s="24" t="n">
        <v>93.76</v>
      </c>
      <c r="H13" s="23" t="n">
        <v>3.04</v>
      </c>
      <c r="I13" s="23" t="n">
        <v>0.32</v>
      </c>
      <c r="J13" s="25" t="n">
        <v>19.68</v>
      </c>
    </row>
    <row r="14" customFormat="false" ht="13.8" hidden="false" customHeight="false" outlineLevel="0" collapsed="false">
      <c r="A14" s="18"/>
      <c r="B14" s="30" t="s">
        <v>43</v>
      </c>
      <c r="C14" s="20" t="s">
        <v>44</v>
      </c>
      <c r="D14" s="21" t="s">
        <v>45</v>
      </c>
      <c r="E14" s="22" t="n">
        <v>40</v>
      </c>
      <c r="F14" s="23"/>
      <c r="G14" s="51" t="n">
        <v>107.96</v>
      </c>
      <c r="H14" s="51" t="n">
        <v>2.24</v>
      </c>
      <c r="I14" s="51" t="n">
        <v>0.44</v>
      </c>
      <c r="J14" s="52" t="n">
        <v>23.76</v>
      </c>
    </row>
    <row r="15" customFormat="false" ht="13.8" hidden="false" customHeight="false" outlineLevel="0" collapsed="false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customFormat="false" ht="13.8" hidden="false" customHeight="false" outlineLevel="0" collapsed="false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customFormat="false" ht="13.8" hidden="false" customHeight="false" outlineLevel="0" collapsed="false">
      <c r="A17" s="10" t="s">
        <v>46</v>
      </c>
      <c r="B17" s="60" t="s">
        <v>47</v>
      </c>
      <c r="C17" s="12" t="s">
        <v>48</v>
      </c>
      <c r="D17" s="61" t="s">
        <v>49</v>
      </c>
      <c r="E17" s="62" t="n">
        <v>110</v>
      </c>
      <c r="F17" s="63"/>
      <c r="G17" s="63" t="n">
        <v>278.54</v>
      </c>
      <c r="H17" s="63" t="n">
        <v>7.89</v>
      </c>
      <c r="I17" s="63" t="n">
        <v>10.97</v>
      </c>
      <c r="J17" s="64" t="n">
        <v>37.2</v>
      </c>
    </row>
    <row r="18" customFormat="false" ht="13.8" hidden="false" customHeight="false" outlineLevel="0" collapsed="false">
      <c r="A18" s="18"/>
      <c r="B18" s="30" t="s">
        <v>37</v>
      </c>
      <c r="C18" s="20" t="s">
        <v>50</v>
      </c>
      <c r="D18" s="21" t="s">
        <v>51</v>
      </c>
      <c r="E18" s="48" t="n">
        <v>200</v>
      </c>
      <c r="F18" s="23"/>
      <c r="G18" s="23" t="n">
        <v>90.54</v>
      </c>
      <c r="H18" s="23" t="n">
        <v>0.14</v>
      </c>
      <c r="I18" s="23" t="n">
        <v>0.06</v>
      </c>
      <c r="J18" s="25" t="n">
        <v>22.36</v>
      </c>
    </row>
    <row r="19" customFormat="false" ht="13.8" hidden="false" customHeight="false" outlineLevel="0" collapsed="false">
      <c r="A19" s="36"/>
      <c r="B19" s="59"/>
      <c r="C19" s="38"/>
      <c r="D19" s="39"/>
      <c r="E19" s="40"/>
      <c r="F19" s="41"/>
      <c r="G19" s="41"/>
      <c r="H19" s="41"/>
      <c r="I19" s="41"/>
      <c r="J19" s="42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  <c r="H20" s="0"/>
      <c r="I20" s="0"/>
      <c r="J20" s="0"/>
    </row>
    <row r="21" customFormat="false" ht="13.8" hidden="false" customHeight="false" outlineLevel="0" collapsed="false">
      <c r="A21" s="0"/>
      <c r="B21" s="0"/>
      <c r="C21" s="0"/>
      <c r="D21" s="0"/>
      <c r="E21" s="0"/>
      <c r="F21" s="0"/>
      <c r="G21" s="0"/>
      <c r="H21" s="0"/>
      <c r="I21" s="0"/>
      <c r="J21" s="0"/>
    </row>
    <row r="22" customFormat="false" ht="13.8" hidden="false" customHeight="false" outlineLevel="0" collapsed="false">
      <c r="A22" s="0"/>
      <c r="B22" s="0"/>
      <c r="C22" s="0"/>
      <c r="D22" s="0"/>
      <c r="E22" s="0"/>
      <c r="F22" s="0"/>
      <c r="G22" s="0"/>
      <c r="H22" s="0"/>
      <c r="I22" s="0"/>
      <c r="J22" s="0"/>
    </row>
    <row r="23" customFormat="false" ht="13.8" hidden="false" customHeight="false" outlineLevel="0" collapsed="false">
      <c r="A23" s="0"/>
      <c r="B23" s="0"/>
      <c r="C23" s="0"/>
      <c r="D23" s="0"/>
      <c r="E23" s="0"/>
      <c r="F23" s="0"/>
      <c r="G23" s="0"/>
      <c r="H23" s="0"/>
      <c r="I23" s="0"/>
      <c r="J23" s="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2025-04-14T10:13:00Z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